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belle1" sheetId="1" state="visible" r:id="rId2"/>
    <sheet name="Tabelle2" sheetId="2" state="visible" r:id="rId3"/>
    <sheet name="Tabelle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<sst xmlns="http://schemas.openxmlformats.org/spreadsheetml/2006/main" count="6" uniqueCount="6">
  <si>
    <t xml:space="preserve">Heron-Verfahren zur Wurzelberechnung</t>
  </si>
  <si>
    <t xml:space="preserve">Radikand</t>
  </si>
  <si>
    <t xml:space="preserve">Schritt</t>
  </si>
  <si>
    <t xml:space="preserve">Seite x</t>
  </si>
  <si>
    <t xml:space="preserve">Seite y</t>
  </si>
  <si>
    <t xml:space="preserve">Werte in den grünen Feldern werden eingegeben,
die übrigen Werte werden automatisch berechnet.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</si>
</sst>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407];[RED]\-#,##0.00\ [$€-407]"/>
    <numFmt numFmtId="166" formatCode="#,##0.00000000000000"/>
  </numFmts>
  <fonts count="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0"/>
      <name val="Arial"/>
      <family val="2"/>
    </font>
    <font>
      <b val="true"/>
      <i val="true"/>
      <sz val="16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ECF00"/>
        <bgColor rgb="FFFFCC0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5" fontId="4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center" vertical="bottom" textRotation="0" wrapText="false" indent="0" shrinkToFit="false"/>
    </xf>
    <xf numFmtId="164" fontId="5" fillId="0" borderId="0" applyFont="true" applyBorder="false" applyAlignment="true" applyProtection="false">
      <alignment horizontal="center" vertical="bottom" textRotation="9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2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3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rgebnis" xfId="20"/>
    <cellStyle name="Ergebnis 2" xfId="21"/>
    <cellStyle name="Überschrift" xfId="22"/>
    <cellStyle name="Überschrift 1" xfId="23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AECF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D14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D6" activeCellId="0" sqref="D6"/>
    </sheetView>
  </sheetViews>
  <sheetFormatPr defaultColWidth="11.53515625" defaultRowHeight="12.8" zeroHeight="false" outlineLevelRow="0" outlineLevelCol="0"/>
  <cols>
    <col collapsed="false" customWidth="true" hidden="false" outlineLevel="0" max="2" min="2" style="0" width="8.53"/>
    <col collapsed="false" customWidth="true" hidden="false" outlineLevel="0" max="3" min="3" style="0" width="19.94"/>
    <col collapsed="false" customWidth="true" hidden="false" outlineLevel="0" max="4" min="4" style="0" width="20.09"/>
  </cols>
  <sheetData>
    <row r="1" customFormat="false" ht="15" hidden="false" customHeight="false" outlineLevel="0" collapsed="false">
      <c r="B1" s="1" t="s">
        <v>0</v>
      </c>
      <c r="C1" s="1"/>
      <c r="D1" s="1"/>
    </row>
    <row r="3" customFormat="false" ht="15.45" hidden="false" customHeight="false" outlineLevel="0" collapsed="false">
      <c r="C3" s="2" t="s">
        <v>1</v>
      </c>
      <c r="D3" s="3" t="n">
        <v>20</v>
      </c>
    </row>
    <row r="5" customFormat="false" ht="15.45" hidden="false" customHeight="false" outlineLevel="0" collapsed="false">
      <c r="B5" s="4" t="s">
        <v>2</v>
      </c>
      <c r="C5" s="5" t="s">
        <v>3</v>
      </c>
      <c r="D5" s="5" t="s">
        <v>4</v>
      </c>
    </row>
    <row r="6" customFormat="false" ht="15.45" hidden="false" customHeight="false" outlineLevel="0" collapsed="false">
      <c r="B6" s="6" t="n">
        <v>1</v>
      </c>
      <c r="C6" s="7" t="n">
        <v>4</v>
      </c>
      <c r="D6" s="8" t="n">
        <f aca="false">$D$3/C6</f>
        <v>5</v>
      </c>
    </row>
    <row r="7" customFormat="false" ht="15.45" hidden="false" customHeight="false" outlineLevel="0" collapsed="false">
      <c r="B7" s="6" t="n">
        <f aca="false">B6+1</f>
        <v>2</v>
      </c>
      <c r="C7" s="8" t="n">
        <f aca="false">0.5*(C6+D6)</f>
        <v>4.5</v>
      </c>
      <c r="D7" s="8" t="n">
        <f aca="false">$D$3/C7</f>
        <v>4.44444444444444</v>
      </c>
    </row>
    <row r="8" customFormat="false" ht="15.45" hidden="false" customHeight="false" outlineLevel="0" collapsed="false">
      <c r="B8" s="6" t="n">
        <f aca="false">B7+1</f>
        <v>3</v>
      </c>
      <c r="C8" s="8" t="n">
        <f aca="false">0.5*(C7+D7)</f>
        <v>4.47222222222222</v>
      </c>
      <c r="D8" s="8" t="n">
        <f aca="false">$D$3/C8</f>
        <v>4.47204968944099</v>
      </c>
    </row>
    <row r="9" customFormat="false" ht="15.45" hidden="false" customHeight="false" outlineLevel="0" collapsed="false">
      <c r="B9" s="6" t="n">
        <f aca="false">B8+1</f>
        <v>4</v>
      </c>
      <c r="C9" s="8" t="n">
        <f aca="false">0.5*(C8+D8)</f>
        <v>4.47213595583161</v>
      </c>
      <c r="D9" s="8" t="n">
        <f aca="false">$D$3/C9</f>
        <v>4.47213595416755</v>
      </c>
    </row>
    <row r="10" customFormat="false" ht="15.45" hidden="false" customHeight="false" outlineLevel="0" collapsed="false">
      <c r="B10" s="6" t="n">
        <f aca="false">B9+1</f>
        <v>5</v>
      </c>
      <c r="C10" s="8" t="n">
        <f aca="false">0.5*(C9+D9)</f>
        <v>4.47213595499958</v>
      </c>
      <c r="D10" s="8" t="n">
        <f aca="false">$D$3/C10</f>
        <v>4.47213595499958</v>
      </c>
    </row>
    <row r="11" customFormat="false" ht="15.45" hidden="false" customHeight="false" outlineLevel="0" collapsed="false">
      <c r="B11" s="6" t="n">
        <f aca="false">B10+1</f>
        <v>6</v>
      </c>
      <c r="C11" s="8" t="n">
        <f aca="false">0.5*(C10+D10)</f>
        <v>4.47213595499958</v>
      </c>
      <c r="D11" s="8" t="n">
        <f aca="false">$D$3/C11</f>
        <v>4.47213595499958</v>
      </c>
    </row>
    <row r="12" customFormat="false" ht="15.45" hidden="false" customHeight="false" outlineLevel="0" collapsed="false">
      <c r="B12" s="6" t="n">
        <f aca="false">B11+1</f>
        <v>7</v>
      </c>
      <c r="C12" s="8" t="n">
        <f aca="false">0.5*(C11+D11)</f>
        <v>4.47213595499958</v>
      </c>
      <c r="D12" s="8" t="n">
        <f aca="false">$D$3/C12</f>
        <v>4.47213595499958</v>
      </c>
    </row>
    <row r="14" customFormat="false" ht="27.15" hidden="false" customHeight="true" outlineLevel="0" collapsed="false">
      <c r="B14" s="9" t="s">
        <v>5</v>
      </c>
    </row>
  </sheetData>
  <mergeCells count="1">
    <mergeCell ref="B1:D1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zeroHeight="false" outlineLevelRow="0" outlineLevelCol="0"/>
  <sheetData/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1" scale="100" firstPageNumber="1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LibreOffice/7.0.1.1.0$Linux_X86_64 LibreOffice_project/00$Build-1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2022-08-20T10:40:13Z</dcterms:created>
  <dc:creator>Marco Haase</dc:creator>
  <dc:description/>
  <dc:language>de-DE</dc:language>
  <cp:lastModifiedBy>Marco Haase</cp:lastModifiedBy>
  <dcterms:modified xsi:type="dcterms:W3CDTF">2022-08-20T10:41:01Z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